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<sst xmlns="http://schemas.openxmlformats.org/spreadsheetml/2006/main" count="50" uniqueCount="44">
  <si>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</si>
  <si>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</si>
  <si>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</si>
  <si>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</si>
  <si>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</si>
  <si>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</si>
  <si>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</si>
  <si>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</si>
  <si>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</si>
  <si>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</si>
  <si>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</si>
  <si>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</si>
  <si>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</si>
  <si>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</si>
  <si>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</si>
  <si>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</si>
  <si>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</si>
  <si>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</si>
  <si>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</si>
  <si>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</si>
  <si>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</si>
  <si>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</si>
  <si>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</si>
  <si>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</si>
  <si>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</si>
  <si>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</si>
  <si>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</si>
  <si>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.</t>
  </si>
  <si>
    <t>гор.напиток</t>
  </si>
  <si>
    <t>146</t>
  </si>
  <si>
    <t>Бобовые отварные</t>
  </si>
  <si>
    <t>гарнир</t>
  </si>
  <si>
    <t>365</t>
  </si>
  <si>
    <t xml:space="preserve">Масло сливочное </t>
  </si>
  <si>
    <t>134</t>
  </si>
  <si>
    <t>Каша "Дружба" молочная с маслом</t>
  </si>
  <si>
    <t>18</t>
  </si>
  <si>
    <t>Суп из овощей  со сметаной</t>
  </si>
  <si>
    <t xml:space="preserve">Фрикадельки мясные </t>
  </si>
  <si>
    <t>196</t>
  </si>
  <si>
    <t xml:space="preserve">Кисель плодово/ягодный </t>
  </si>
  <si>
    <t>гастрономия</t>
  </si>
  <si>
    <t>гор. Блюдо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</si>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</sst>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27</v>
      </c>
      <c r="B1" s="52" t="s">
        <v>43</v>
      </c>
      <c r="C1" s="53"/>
      <c r="D1" s="54"/>
      <c r="E1" t="s">
        <v>13</v>
      </c>
      <c r="F1" s="9"/>
      <c r="I1" t="s">
        <v>0</v>
      </c>
      <c r="J1" s="8">
        <v>45791</v>
      </c>
    </row>
    <row r="2" spans="1:11" ht="7.5" customHeight="1" thickBot="1" x14ac:dyDescent="0.3"/>
    <row r="3" spans="1:11" ht="15.75" thickBot="1" x14ac:dyDescent="0.3">
      <c r="A3" s="6" t="s">
        <v>1</v>
      </c>
      <c r="B3" s="7" t="s">
        <v>2</v>
      </c>
      <c r="C3" s="17" t="s">
        <v>14</v>
      </c>
      <c r="D3" s="17" t="s">
        <v>3</v>
      </c>
      <c r="E3" s="17" t="s">
        <v>15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 x14ac:dyDescent="0.25">
      <c r="A4" s="2" t="s">
        <v>9</v>
      </c>
      <c r="B4" s="19" t="s">
        <v>41</v>
      </c>
      <c r="C4" s="30" t="s">
        <v>32</v>
      </c>
      <c r="D4" s="31" t="s">
        <v>33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 x14ac:dyDescent="0.25">
      <c r="A5" s="3"/>
      <c r="B5" s="16" t="s">
        <v>42</v>
      </c>
      <c r="C5" s="30" t="s">
        <v>34</v>
      </c>
      <c r="D5" s="31" t="s">
        <v>35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 x14ac:dyDescent="0.25">
      <c r="A6" s="3"/>
      <c r="B6" s="16" t="s">
        <v>28</v>
      </c>
      <c r="C6" s="30" t="s">
        <v>25</v>
      </c>
      <c r="D6" s="31" t="s">
        <v>26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3"/>
      <c r="B7" s="5" t="s">
        <v>19</v>
      </c>
      <c r="C7" s="30" t="s">
        <v>17</v>
      </c>
      <c r="D7" s="31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32"/>
      <c r="C8" s="30"/>
      <c r="D8" s="33" t="s">
        <v>22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 x14ac:dyDescent="0.2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 x14ac:dyDescent="0.3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 x14ac:dyDescent="0.25">
      <c r="A12" s="3"/>
      <c r="B12" s="10" t="s">
        <v>11</v>
      </c>
      <c r="C12" s="38" t="s">
        <v>36</v>
      </c>
      <c r="D12" s="39" t="s">
        <v>37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28" t="s">
        <v>16</v>
      </c>
      <c r="B13" s="29" t="s">
        <v>12</v>
      </c>
      <c r="C13" s="38" t="s">
        <v>29</v>
      </c>
      <c r="D13" s="40" t="s">
        <v>38</v>
      </c>
      <c r="E13" s="11">
        <v>100</v>
      </c>
      <c r="F13" s="11"/>
      <c r="G13" s="11">
        <v>252</v>
      </c>
      <c r="H13" s="11">
        <v>16</v>
      </c>
      <c r="I13" s="11">
        <v>14</v>
      </c>
      <c r="J13" s="11">
        <v>15</v>
      </c>
      <c r="K13" s="15"/>
    </row>
    <row r="14" spans="1:11" ht="15.75" x14ac:dyDescent="0.25">
      <c r="A14" s="28"/>
      <c r="B14" s="16" t="s">
        <v>31</v>
      </c>
      <c r="C14" s="41" t="s">
        <v>29</v>
      </c>
      <c r="D14" s="42" t="s">
        <v>30</v>
      </c>
      <c r="E14" s="43">
        <v>153</v>
      </c>
      <c r="F14" s="44"/>
      <c r="G14" s="44">
        <v>223</v>
      </c>
      <c r="H14" s="44">
        <v>14</v>
      </c>
      <c r="I14" s="44">
        <v>4</v>
      </c>
      <c r="J14" s="45">
        <v>32</v>
      </c>
      <c r="K14" s="15"/>
    </row>
    <row r="15" spans="1:11" ht="15.75" x14ac:dyDescent="0.25">
      <c r="A15" s="28"/>
      <c r="B15" s="29" t="s">
        <v>24</v>
      </c>
      <c r="C15" s="46" t="s">
        <v>39</v>
      </c>
      <c r="D15" s="47" t="s">
        <v>40</v>
      </c>
      <c r="E15" s="11">
        <v>200</v>
      </c>
      <c r="F15" s="11"/>
      <c r="G15" s="11">
        <v>66</v>
      </c>
      <c r="H15" s="11">
        <v>0</v>
      </c>
      <c r="I15" s="11">
        <v>0</v>
      </c>
      <c r="J15" s="11">
        <v>10</v>
      </c>
      <c r="K15" s="15"/>
    </row>
    <row r="16" spans="1:11" ht="15.75" x14ac:dyDescent="0.25">
      <c r="A16" s="28"/>
      <c r="B16" s="29" t="s">
        <v>19</v>
      </c>
      <c r="C16" s="46" t="s">
        <v>17</v>
      </c>
      <c r="D16" s="48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5"/>
    </row>
    <row r="17" spans="1:11" ht="15.75" x14ac:dyDescent="0.25">
      <c r="A17" s="28"/>
      <c r="B17" s="29" t="s">
        <v>20</v>
      </c>
      <c r="C17" s="49" t="s">
        <v>18</v>
      </c>
      <c r="D17" s="50" t="s">
        <v>23</v>
      </c>
      <c r="E17" s="51">
        <v>30</v>
      </c>
      <c r="F17" s="51"/>
      <c r="G17" s="51">
        <v>63</v>
      </c>
      <c r="H17" s="51">
        <v>1.5</v>
      </c>
      <c r="I17" s="51">
        <v>0.3</v>
      </c>
      <c r="J17" s="51">
        <v>14</v>
      </c>
      <c r="K17" s="15"/>
    </row>
    <row r="18" spans="1:11" ht="15.75" x14ac:dyDescent="0.25">
      <c r="A18" s="3"/>
      <c r="B18" s="16"/>
      <c r="C18" s="38"/>
      <c r="D18" s="21" t="s">
        <v>22</v>
      </c>
      <c r="E18" s="13"/>
      <c r="F18" s="14">
        <v>79.73</v>
      </c>
      <c r="G18" s="14">
        <v>782.5</v>
      </c>
      <c r="H18" s="14">
        <f>SUM(H12:H17)</f>
        <v>35.300000000000004</v>
      </c>
      <c r="I18" s="14">
        <f>SUM(I12:I17)</f>
        <v>23.439999999999998</v>
      </c>
      <c r="J18" s="14">
        <f>SUM(J12:J17)</f>
        <v>94.6</v>
      </c>
      <c r="K18" s="15"/>
    </row>
    <row r="19" spans="1:11" ht="15.75" x14ac:dyDescent="0.2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25">
      <c r="I20" s="15"/>
    </row>
    <row r="23" spans="1:11" x14ac:dyDescent="0.25">
      <c r="A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2025-05-12T07:02:26Z</dcterms:modified>
</cp:coreProperties>
</file>